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ckane\Desktop\"/>
    </mc:Choice>
  </mc:AlternateContent>
  <bookViews>
    <workbookView xWindow="0" yWindow="0" windowWidth="20520" windowHeight="9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C61" i="1" s="1"/>
  <c r="B62" i="1"/>
  <c r="C62" i="1" s="1"/>
  <c r="B60" i="1"/>
  <c r="C60" i="1"/>
  <c r="B95" i="1"/>
  <c r="C95" i="1" s="1"/>
  <c r="B96" i="1"/>
  <c r="C96" i="1" s="1"/>
  <c r="B97" i="1"/>
  <c r="C97" i="1" s="1"/>
  <c r="B98" i="1"/>
  <c r="C98" i="1" s="1"/>
  <c r="B99" i="1"/>
  <c r="C99" i="1" s="1"/>
  <c r="B104" i="1" l="1"/>
  <c r="C104" i="1" s="1"/>
  <c r="B92" i="1"/>
  <c r="B93" i="1"/>
  <c r="C93" i="1" s="1"/>
  <c r="B94" i="1"/>
  <c r="C94" i="1" s="1"/>
  <c r="C92" i="1"/>
  <c r="C68" i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B67" i="1"/>
  <c r="C67" i="1" s="1"/>
  <c r="B66" i="1"/>
  <c r="C66" i="1" s="1"/>
  <c r="B65" i="1"/>
  <c r="C65" i="1" s="1"/>
  <c r="B64" i="1"/>
  <c r="C64" i="1" s="1"/>
  <c r="B63" i="1"/>
  <c r="C63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" i="1"/>
  <c r="C4" i="1" s="1"/>
  <c r="B3" i="1"/>
  <c r="C3" i="1" s="1"/>
  <c r="B43" i="1"/>
  <c r="C43" i="1" s="1"/>
  <c r="C2" i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</calcChain>
</file>

<file path=xl/sharedStrings.xml><?xml version="1.0" encoding="utf-8"?>
<sst xmlns="http://schemas.openxmlformats.org/spreadsheetml/2006/main" count="7" uniqueCount="7">
  <si>
    <t>Annual Gross Salary</t>
  </si>
  <si>
    <t>Monthly Sub</t>
  </si>
  <si>
    <t>Annual Sub</t>
  </si>
  <si>
    <t>Employees Salary</t>
  </si>
  <si>
    <t>Monthly sub</t>
  </si>
  <si>
    <t>Annual sub</t>
  </si>
  <si>
    <t>TYPE IN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</si>
</sst>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topLeftCell="A87" workbookViewId="0">
      <selection activeCell="I93" sqref="I93"/>
    </sheetView>
  </sheetViews>
  <sheetFormatPr defaultRowHeight="15" x14ac:dyDescent="0.25"/>
  <cols>
    <col min="1" max="1" width="17" style="1" customWidth="1"/>
    <col min="2" max="2" width="9.85546875" style="1" customWidth="1"/>
    <col min="3" max="3" width="10.5703125" style="1" customWidth="1"/>
  </cols>
  <sheetData>
    <row r="1" spans="1:3" ht="30" x14ac:dyDescent="0.25">
      <c r="A1" s="2" t="s">
        <v>0</v>
      </c>
      <c r="B1" s="2" t="s">
        <v>2</v>
      </c>
      <c r="C1" s="1" t="s">
        <v>1</v>
      </c>
    </row>
    <row r="2" spans="1:3" x14ac:dyDescent="0.25">
      <c r="A2" s="2">
        <v>250</v>
      </c>
      <c r="B2" s="2">
        <v>2</v>
      </c>
      <c r="C2" s="1">
        <f>B2/12</f>
        <v>0.16666666666666666</v>
      </c>
    </row>
    <row r="3" spans="1:3" x14ac:dyDescent="0.25">
      <c r="A3" s="1">
        <v>500</v>
      </c>
      <c r="B3" s="1">
        <f t="shared" ref="B3:B34" si="0">0.8%*A3</f>
        <v>4</v>
      </c>
      <c r="C3" s="1">
        <f t="shared" ref="C3:C67" si="1">B3/12</f>
        <v>0.33333333333333331</v>
      </c>
    </row>
    <row r="4" spans="1:3" x14ac:dyDescent="0.25">
      <c r="A4" s="1">
        <v>1000</v>
      </c>
      <c r="B4" s="1">
        <f t="shared" si="0"/>
        <v>8</v>
      </c>
      <c r="C4" s="1">
        <f t="shared" si="1"/>
        <v>0.66666666666666663</v>
      </c>
    </row>
    <row r="5" spans="1:3" x14ac:dyDescent="0.25">
      <c r="A5" s="1">
        <v>1500</v>
      </c>
      <c r="B5" s="1">
        <f t="shared" si="0"/>
        <v>12</v>
      </c>
      <c r="C5" s="1">
        <f t="shared" si="1"/>
        <v>1</v>
      </c>
    </row>
    <row r="6" spans="1:3" x14ac:dyDescent="0.25">
      <c r="A6" s="1">
        <v>2000</v>
      </c>
      <c r="B6" s="1">
        <f t="shared" si="0"/>
        <v>16</v>
      </c>
      <c r="C6" s="1">
        <f t="shared" si="1"/>
        <v>1.3333333333333333</v>
      </c>
    </row>
    <row r="7" spans="1:3" x14ac:dyDescent="0.25">
      <c r="A7" s="1">
        <v>2500</v>
      </c>
      <c r="B7" s="1">
        <f t="shared" si="0"/>
        <v>20</v>
      </c>
      <c r="C7" s="1">
        <f t="shared" si="1"/>
        <v>1.6666666666666667</v>
      </c>
    </row>
    <row r="8" spans="1:3" x14ac:dyDescent="0.25">
      <c r="A8" s="1">
        <v>3000</v>
      </c>
      <c r="B8" s="1">
        <f t="shared" si="0"/>
        <v>24</v>
      </c>
      <c r="C8" s="1">
        <f t="shared" si="1"/>
        <v>2</v>
      </c>
    </row>
    <row r="9" spans="1:3" x14ac:dyDescent="0.25">
      <c r="A9" s="1">
        <v>3500</v>
      </c>
      <c r="B9" s="1">
        <f t="shared" si="0"/>
        <v>28</v>
      </c>
      <c r="C9" s="1">
        <f t="shared" si="1"/>
        <v>2.3333333333333335</v>
      </c>
    </row>
    <row r="10" spans="1:3" x14ac:dyDescent="0.25">
      <c r="A10" s="1">
        <v>4000</v>
      </c>
      <c r="B10" s="1">
        <f t="shared" si="0"/>
        <v>32</v>
      </c>
      <c r="C10" s="1">
        <f t="shared" si="1"/>
        <v>2.6666666666666665</v>
      </c>
    </row>
    <row r="11" spans="1:3" x14ac:dyDescent="0.25">
      <c r="A11" s="1">
        <v>4500</v>
      </c>
      <c r="B11" s="1">
        <f t="shared" si="0"/>
        <v>36</v>
      </c>
      <c r="C11" s="1">
        <f t="shared" si="1"/>
        <v>3</v>
      </c>
    </row>
    <row r="12" spans="1:3" x14ac:dyDescent="0.25">
      <c r="A12" s="1">
        <v>5000</v>
      </c>
      <c r="B12" s="1">
        <f t="shared" si="0"/>
        <v>40</v>
      </c>
      <c r="C12" s="1">
        <f t="shared" si="1"/>
        <v>3.3333333333333335</v>
      </c>
    </row>
    <row r="13" spans="1:3" x14ac:dyDescent="0.25">
      <c r="A13" s="1">
        <v>5500</v>
      </c>
      <c r="B13" s="1">
        <f t="shared" si="0"/>
        <v>44</v>
      </c>
      <c r="C13" s="1">
        <f t="shared" si="1"/>
        <v>3.6666666666666665</v>
      </c>
    </row>
    <row r="14" spans="1:3" x14ac:dyDescent="0.25">
      <c r="A14" s="1">
        <v>6000</v>
      </c>
      <c r="B14" s="1">
        <f t="shared" si="0"/>
        <v>48</v>
      </c>
      <c r="C14" s="1">
        <f t="shared" si="1"/>
        <v>4</v>
      </c>
    </row>
    <row r="15" spans="1:3" x14ac:dyDescent="0.25">
      <c r="A15" s="1">
        <v>6500</v>
      </c>
      <c r="B15" s="1">
        <f t="shared" si="0"/>
        <v>52</v>
      </c>
      <c r="C15" s="1">
        <f t="shared" si="1"/>
        <v>4.333333333333333</v>
      </c>
    </row>
    <row r="16" spans="1:3" x14ac:dyDescent="0.25">
      <c r="A16" s="1">
        <v>7000</v>
      </c>
      <c r="B16" s="1">
        <f t="shared" si="0"/>
        <v>56</v>
      </c>
      <c r="C16" s="1">
        <f t="shared" si="1"/>
        <v>4.666666666666667</v>
      </c>
    </row>
    <row r="17" spans="1:3" x14ac:dyDescent="0.25">
      <c r="A17" s="1">
        <v>7500</v>
      </c>
      <c r="B17" s="1">
        <f t="shared" si="0"/>
        <v>60</v>
      </c>
      <c r="C17" s="1">
        <f t="shared" si="1"/>
        <v>5</v>
      </c>
    </row>
    <row r="18" spans="1:3" x14ac:dyDescent="0.25">
      <c r="A18" s="1">
        <v>8000</v>
      </c>
      <c r="B18" s="1">
        <f t="shared" si="0"/>
        <v>64</v>
      </c>
      <c r="C18" s="1">
        <f t="shared" si="1"/>
        <v>5.333333333333333</v>
      </c>
    </row>
    <row r="19" spans="1:3" x14ac:dyDescent="0.25">
      <c r="A19" s="1">
        <v>8500</v>
      </c>
      <c r="B19" s="1">
        <f t="shared" si="0"/>
        <v>68</v>
      </c>
      <c r="C19" s="1">
        <f t="shared" si="1"/>
        <v>5.666666666666667</v>
      </c>
    </row>
    <row r="20" spans="1:3" x14ac:dyDescent="0.25">
      <c r="A20" s="1">
        <v>9000</v>
      </c>
      <c r="B20" s="1">
        <f t="shared" si="0"/>
        <v>72</v>
      </c>
      <c r="C20" s="1">
        <f t="shared" si="1"/>
        <v>6</v>
      </c>
    </row>
    <row r="21" spans="1:3" x14ac:dyDescent="0.25">
      <c r="A21" s="1">
        <v>9500</v>
      </c>
      <c r="B21" s="1">
        <f t="shared" si="0"/>
        <v>76</v>
      </c>
      <c r="C21" s="1">
        <f t="shared" si="1"/>
        <v>6.333333333333333</v>
      </c>
    </row>
    <row r="22" spans="1:3" x14ac:dyDescent="0.25">
      <c r="A22" s="1">
        <v>10000</v>
      </c>
      <c r="B22" s="1">
        <f t="shared" si="0"/>
        <v>80</v>
      </c>
      <c r="C22" s="1">
        <f t="shared" si="1"/>
        <v>6.666666666666667</v>
      </c>
    </row>
    <row r="23" spans="1:3" x14ac:dyDescent="0.25">
      <c r="A23" s="1">
        <v>10500</v>
      </c>
      <c r="B23" s="1">
        <f t="shared" si="0"/>
        <v>84</v>
      </c>
      <c r="C23" s="1">
        <f t="shared" si="1"/>
        <v>7</v>
      </c>
    </row>
    <row r="24" spans="1:3" x14ac:dyDescent="0.25">
      <c r="A24" s="1">
        <v>11000</v>
      </c>
      <c r="B24" s="1">
        <f t="shared" si="0"/>
        <v>88</v>
      </c>
      <c r="C24" s="1">
        <f t="shared" si="1"/>
        <v>7.333333333333333</v>
      </c>
    </row>
    <row r="25" spans="1:3" x14ac:dyDescent="0.25">
      <c r="A25" s="1">
        <v>11500</v>
      </c>
      <c r="B25" s="1">
        <f t="shared" si="0"/>
        <v>92</v>
      </c>
      <c r="C25" s="1">
        <f t="shared" si="1"/>
        <v>7.666666666666667</v>
      </c>
    </row>
    <row r="26" spans="1:3" x14ac:dyDescent="0.25">
      <c r="A26" s="1">
        <v>12000</v>
      </c>
      <c r="B26" s="1">
        <f t="shared" si="0"/>
        <v>96</v>
      </c>
      <c r="C26" s="1">
        <f t="shared" si="1"/>
        <v>8</v>
      </c>
    </row>
    <row r="27" spans="1:3" x14ac:dyDescent="0.25">
      <c r="A27" s="1">
        <v>12500</v>
      </c>
      <c r="B27" s="1">
        <f t="shared" si="0"/>
        <v>100</v>
      </c>
      <c r="C27" s="1">
        <f t="shared" si="1"/>
        <v>8.3333333333333339</v>
      </c>
    </row>
    <row r="28" spans="1:3" x14ac:dyDescent="0.25">
      <c r="A28" s="1">
        <v>13000</v>
      </c>
      <c r="B28" s="1">
        <f t="shared" si="0"/>
        <v>104</v>
      </c>
      <c r="C28" s="1">
        <f t="shared" si="1"/>
        <v>8.6666666666666661</v>
      </c>
    </row>
    <row r="29" spans="1:3" x14ac:dyDescent="0.25">
      <c r="A29" s="1">
        <v>13500</v>
      </c>
      <c r="B29" s="1">
        <f t="shared" si="0"/>
        <v>108</v>
      </c>
      <c r="C29" s="1">
        <f t="shared" si="1"/>
        <v>9</v>
      </c>
    </row>
    <row r="30" spans="1:3" x14ac:dyDescent="0.25">
      <c r="A30" s="1">
        <v>14000</v>
      </c>
      <c r="B30" s="1">
        <f t="shared" si="0"/>
        <v>112</v>
      </c>
      <c r="C30" s="1">
        <f t="shared" si="1"/>
        <v>9.3333333333333339</v>
      </c>
    </row>
    <row r="31" spans="1:3" x14ac:dyDescent="0.25">
      <c r="A31" s="1">
        <v>14500</v>
      </c>
      <c r="B31" s="1">
        <f t="shared" si="0"/>
        <v>116</v>
      </c>
      <c r="C31" s="1">
        <f t="shared" si="1"/>
        <v>9.6666666666666661</v>
      </c>
    </row>
    <row r="32" spans="1:3" x14ac:dyDescent="0.25">
      <c r="A32" s="1">
        <v>15000</v>
      </c>
      <c r="B32" s="1">
        <f t="shared" si="0"/>
        <v>120</v>
      </c>
      <c r="C32" s="1">
        <f t="shared" si="1"/>
        <v>10</v>
      </c>
    </row>
    <row r="33" spans="1:3" x14ac:dyDescent="0.25">
      <c r="A33" s="1">
        <v>15500</v>
      </c>
      <c r="B33" s="1">
        <f t="shared" si="0"/>
        <v>124</v>
      </c>
      <c r="C33" s="1">
        <f t="shared" si="1"/>
        <v>10.333333333333334</v>
      </c>
    </row>
    <row r="34" spans="1:3" x14ac:dyDescent="0.25">
      <c r="A34" s="1">
        <v>16000</v>
      </c>
      <c r="B34" s="1">
        <f t="shared" si="0"/>
        <v>128</v>
      </c>
      <c r="C34" s="1">
        <f t="shared" si="1"/>
        <v>10.666666666666666</v>
      </c>
    </row>
    <row r="35" spans="1:3" x14ac:dyDescent="0.25">
      <c r="A35" s="1">
        <v>16500</v>
      </c>
      <c r="B35" s="1">
        <f t="shared" ref="B35:B67" si="2">0.8%*A35</f>
        <v>132</v>
      </c>
      <c r="C35" s="1">
        <f t="shared" si="1"/>
        <v>11</v>
      </c>
    </row>
    <row r="36" spans="1:3" x14ac:dyDescent="0.25">
      <c r="A36" s="1">
        <v>17000</v>
      </c>
      <c r="B36" s="1">
        <f t="shared" si="2"/>
        <v>136</v>
      </c>
      <c r="C36" s="1">
        <f t="shared" si="1"/>
        <v>11.333333333333334</v>
      </c>
    </row>
    <row r="37" spans="1:3" x14ac:dyDescent="0.25">
      <c r="A37" s="1">
        <v>17500</v>
      </c>
      <c r="B37" s="1">
        <f t="shared" si="2"/>
        <v>140</v>
      </c>
      <c r="C37" s="1">
        <f t="shared" si="1"/>
        <v>11.666666666666666</v>
      </c>
    </row>
    <row r="38" spans="1:3" x14ac:dyDescent="0.25">
      <c r="A38" s="1">
        <v>18000</v>
      </c>
      <c r="B38" s="1">
        <f t="shared" si="2"/>
        <v>144</v>
      </c>
      <c r="C38" s="1">
        <f t="shared" si="1"/>
        <v>12</v>
      </c>
    </row>
    <row r="39" spans="1:3" x14ac:dyDescent="0.25">
      <c r="A39" s="1">
        <v>18500</v>
      </c>
      <c r="B39" s="1">
        <f t="shared" si="2"/>
        <v>148</v>
      </c>
      <c r="C39" s="1">
        <f t="shared" si="1"/>
        <v>12.333333333333334</v>
      </c>
    </row>
    <row r="40" spans="1:3" x14ac:dyDescent="0.25">
      <c r="A40" s="1">
        <v>19000</v>
      </c>
      <c r="B40" s="1">
        <f t="shared" si="2"/>
        <v>152</v>
      </c>
      <c r="C40" s="1">
        <f t="shared" si="1"/>
        <v>12.666666666666666</v>
      </c>
    </row>
    <row r="41" spans="1:3" x14ac:dyDescent="0.25">
      <c r="A41" s="1">
        <v>19500</v>
      </c>
      <c r="B41" s="1">
        <f t="shared" si="2"/>
        <v>156</v>
      </c>
      <c r="C41" s="1">
        <f t="shared" si="1"/>
        <v>13</v>
      </c>
    </row>
    <row r="42" spans="1:3" x14ac:dyDescent="0.25">
      <c r="A42" s="1">
        <v>20000</v>
      </c>
      <c r="B42" s="1">
        <f t="shared" si="2"/>
        <v>160</v>
      </c>
      <c r="C42" s="1">
        <f t="shared" si="1"/>
        <v>13.333333333333334</v>
      </c>
    </row>
    <row r="43" spans="1:3" x14ac:dyDescent="0.25">
      <c r="A43" s="1">
        <v>20500</v>
      </c>
      <c r="B43" s="1">
        <f t="shared" si="2"/>
        <v>164</v>
      </c>
      <c r="C43" s="1">
        <f t="shared" si="1"/>
        <v>13.666666666666666</v>
      </c>
    </row>
    <row r="44" spans="1:3" x14ac:dyDescent="0.25">
      <c r="A44" s="1">
        <v>21000</v>
      </c>
      <c r="B44" s="1">
        <f t="shared" si="2"/>
        <v>168</v>
      </c>
      <c r="C44" s="1">
        <f t="shared" si="1"/>
        <v>14</v>
      </c>
    </row>
    <row r="45" spans="1:3" x14ac:dyDescent="0.25">
      <c r="A45" s="1">
        <v>21500</v>
      </c>
      <c r="B45" s="1">
        <f t="shared" si="2"/>
        <v>172</v>
      </c>
      <c r="C45" s="1">
        <f t="shared" si="1"/>
        <v>14.333333333333334</v>
      </c>
    </row>
    <row r="46" spans="1:3" x14ac:dyDescent="0.25">
      <c r="A46" s="1">
        <v>22000</v>
      </c>
      <c r="B46" s="1">
        <f t="shared" si="2"/>
        <v>176</v>
      </c>
      <c r="C46" s="1">
        <f t="shared" si="1"/>
        <v>14.666666666666666</v>
      </c>
    </row>
    <row r="47" spans="1:3" x14ac:dyDescent="0.25">
      <c r="A47" s="1">
        <v>22500</v>
      </c>
      <c r="B47" s="1">
        <f t="shared" si="2"/>
        <v>180</v>
      </c>
      <c r="C47" s="1">
        <f t="shared" si="1"/>
        <v>15</v>
      </c>
    </row>
    <row r="48" spans="1:3" x14ac:dyDescent="0.25">
      <c r="A48" s="1">
        <v>23000</v>
      </c>
      <c r="B48" s="1">
        <f t="shared" si="2"/>
        <v>184</v>
      </c>
      <c r="C48" s="1">
        <f t="shared" si="1"/>
        <v>15.333333333333334</v>
      </c>
    </row>
    <row r="49" spans="1:3" x14ac:dyDescent="0.25">
      <c r="A49" s="1">
        <v>23500</v>
      </c>
      <c r="B49" s="1">
        <f t="shared" si="2"/>
        <v>188</v>
      </c>
      <c r="C49" s="1">
        <f t="shared" si="1"/>
        <v>15.666666666666666</v>
      </c>
    </row>
    <row r="50" spans="1:3" x14ac:dyDescent="0.25">
      <c r="A50" s="1">
        <v>24000</v>
      </c>
      <c r="B50" s="1">
        <f t="shared" si="2"/>
        <v>192</v>
      </c>
      <c r="C50" s="1">
        <f t="shared" si="1"/>
        <v>16</v>
      </c>
    </row>
    <row r="51" spans="1:3" x14ac:dyDescent="0.25">
      <c r="A51" s="1">
        <v>24500</v>
      </c>
      <c r="B51" s="1">
        <f t="shared" si="2"/>
        <v>196</v>
      </c>
      <c r="C51" s="1">
        <f t="shared" si="1"/>
        <v>16.333333333333332</v>
      </c>
    </row>
    <row r="52" spans="1:3" x14ac:dyDescent="0.25">
      <c r="A52" s="1">
        <v>25000</v>
      </c>
      <c r="B52" s="1">
        <f t="shared" si="2"/>
        <v>200</v>
      </c>
      <c r="C52" s="1">
        <f t="shared" si="1"/>
        <v>16.666666666666668</v>
      </c>
    </row>
    <row r="53" spans="1:3" x14ac:dyDescent="0.25">
      <c r="A53" s="1">
        <v>25500</v>
      </c>
      <c r="B53" s="1">
        <f t="shared" si="2"/>
        <v>204</v>
      </c>
      <c r="C53" s="1">
        <f t="shared" si="1"/>
        <v>17</v>
      </c>
    </row>
    <row r="54" spans="1:3" x14ac:dyDescent="0.25">
      <c r="A54" s="1">
        <v>26000</v>
      </c>
      <c r="B54" s="1">
        <f t="shared" si="2"/>
        <v>208</v>
      </c>
      <c r="C54" s="1">
        <f t="shared" si="1"/>
        <v>17.333333333333332</v>
      </c>
    </row>
    <row r="55" spans="1:3" x14ac:dyDescent="0.25">
      <c r="A55" s="1">
        <v>26500</v>
      </c>
      <c r="B55" s="1">
        <f t="shared" si="2"/>
        <v>212</v>
      </c>
      <c r="C55" s="1">
        <f t="shared" si="1"/>
        <v>17.666666666666668</v>
      </c>
    </row>
    <row r="56" spans="1:3" x14ac:dyDescent="0.25">
      <c r="A56" s="1">
        <v>27000</v>
      </c>
      <c r="B56" s="1">
        <f t="shared" si="2"/>
        <v>216</v>
      </c>
      <c r="C56" s="1">
        <f t="shared" si="1"/>
        <v>18</v>
      </c>
    </row>
    <row r="57" spans="1:3" x14ac:dyDescent="0.25">
      <c r="A57" s="1">
        <v>27500</v>
      </c>
      <c r="B57" s="1">
        <f t="shared" si="2"/>
        <v>220</v>
      </c>
      <c r="C57" s="1">
        <f t="shared" si="1"/>
        <v>18.333333333333332</v>
      </c>
    </row>
    <row r="58" spans="1:3" x14ac:dyDescent="0.25">
      <c r="A58" s="1">
        <v>28000</v>
      </c>
      <c r="B58" s="1">
        <f t="shared" si="2"/>
        <v>224</v>
      </c>
      <c r="C58" s="1">
        <f t="shared" si="1"/>
        <v>18.666666666666668</v>
      </c>
    </row>
    <row r="59" spans="1:3" x14ac:dyDescent="0.25">
      <c r="A59" s="1">
        <v>28500</v>
      </c>
      <c r="B59" s="1">
        <f t="shared" si="2"/>
        <v>228</v>
      </c>
      <c r="C59" s="1">
        <f t="shared" si="1"/>
        <v>19</v>
      </c>
    </row>
    <row r="60" spans="1:3" x14ac:dyDescent="0.25">
      <c r="A60" s="1">
        <v>29000</v>
      </c>
      <c r="B60" s="1">
        <f t="shared" si="2"/>
        <v>232</v>
      </c>
      <c r="C60" s="1">
        <f t="shared" si="1"/>
        <v>19.333333333333332</v>
      </c>
    </row>
    <row r="61" spans="1:3" x14ac:dyDescent="0.25">
      <c r="A61" s="1">
        <v>29500</v>
      </c>
      <c r="B61" s="1">
        <f t="shared" si="2"/>
        <v>236</v>
      </c>
      <c r="C61" s="1">
        <f t="shared" si="1"/>
        <v>19.666666666666668</v>
      </c>
    </row>
    <row r="62" spans="1:3" x14ac:dyDescent="0.25">
      <c r="A62" s="1">
        <v>30000</v>
      </c>
      <c r="B62" s="1">
        <f t="shared" si="2"/>
        <v>240</v>
      </c>
      <c r="C62" s="1">
        <f t="shared" si="1"/>
        <v>20</v>
      </c>
    </row>
    <row r="63" spans="1:3" x14ac:dyDescent="0.25">
      <c r="A63" s="1">
        <v>30500</v>
      </c>
      <c r="B63" s="1">
        <f t="shared" si="2"/>
        <v>244</v>
      </c>
      <c r="C63" s="1">
        <f t="shared" si="1"/>
        <v>20.333333333333332</v>
      </c>
    </row>
    <row r="64" spans="1:3" x14ac:dyDescent="0.25">
      <c r="A64" s="1">
        <v>31000</v>
      </c>
      <c r="B64" s="1">
        <f t="shared" si="2"/>
        <v>248</v>
      </c>
      <c r="C64" s="1">
        <f t="shared" si="1"/>
        <v>20.666666666666668</v>
      </c>
    </row>
    <row r="65" spans="1:3" x14ac:dyDescent="0.25">
      <c r="A65" s="1">
        <v>31500</v>
      </c>
      <c r="B65" s="1">
        <f t="shared" si="2"/>
        <v>252</v>
      </c>
      <c r="C65" s="1">
        <f t="shared" si="1"/>
        <v>21</v>
      </c>
    </row>
    <row r="66" spans="1:3" x14ac:dyDescent="0.25">
      <c r="A66" s="1">
        <v>32000</v>
      </c>
      <c r="B66" s="1">
        <f t="shared" si="2"/>
        <v>256</v>
      </c>
      <c r="C66" s="1">
        <f t="shared" si="1"/>
        <v>21.333333333333332</v>
      </c>
    </row>
    <row r="67" spans="1:3" x14ac:dyDescent="0.25">
      <c r="A67" s="1">
        <v>32500</v>
      </c>
      <c r="B67" s="1">
        <f t="shared" si="2"/>
        <v>260</v>
      </c>
      <c r="C67" s="1">
        <f t="shared" si="1"/>
        <v>21.666666666666668</v>
      </c>
    </row>
    <row r="68" spans="1:3" x14ac:dyDescent="0.25">
      <c r="A68" s="1">
        <v>33000</v>
      </c>
      <c r="B68" s="1">
        <f t="shared" ref="B68:B91" si="3">0.8%*A68</f>
        <v>264</v>
      </c>
      <c r="C68" s="1">
        <f t="shared" ref="C68:C104" si="4">B68/12</f>
        <v>22</v>
      </c>
    </row>
    <row r="69" spans="1:3" x14ac:dyDescent="0.25">
      <c r="A69" s="1">
        <v>33500</v>
      </c>
      <c r="B69" s="1">
        <f t="shared" si="3"/>
        <v>268</v>
      </c>
      <c r="C69" s="1">
        <f t="shared" si="4"/>
        <v>22.333333333333332</v>
      </c>
    </row>
    <row r="70" spans="1:3" x14ac:dyDescent="0.25">
      <c r="A70" s="1">
        <v>34000</v>
      </c>
      <c r="B70" s="1">
        <f t="shared" si="3"/>
        <v>272</v>
      </c>
      <c r="C70" s="1">
        <f t="shared" si="4"/>
        <v>22.666666666666668</v>
      </c>
    </row>
    <row r="71" spans="1:3" x14ac:dyDescent="0.25">
      <c r="A71" s="1">
        <v>34500</v>
      </c>
      <c r="B71" s="1">
        <f t="shared" si="3"/>
        <v>276</v>
      </c>
      <c r="C71" s="1">
        <f t="shared" si="4"/>
        <v>23</v>
      </c>
    </row>
    <row r="72" spans="1:3" x14ac:dyDescent="0.25">
      <c r="A72" s="1">
        <v>35000</v>
      </c>
      <c r="B72" s="1">
        <f t="shared" si="3"/>
        <v>280</v>
      </c>
      <c r="C72" s="1">
        <f t="shared" si="4"/>
        <v>23.333333333333332</v>
      </c>
    </row>
    <row r="73" spans="1:3" x14ac:dyDescent="0.25">
      <c r="A73" s="1">
        <v>35500</v>
      </c>
      <c r="B73" s="1">
        <f t="shared" si="3"/>
        <v>284</v>
      </c>
      <c r="C73" s="1">
        <f t="shared" si="4"/>
        <v>23.666666666666668</v>
      </c>
    </row>
    <row r="74" spans="1:3" x14ac:dyDescent="0.25">
      <c r="A74" s="1">
        <v>36000</v>
      </c>
      <c r="B74" s="1">
        <f t="shared" si="3"/>
        <v>288</v>
      </c>
      <c r="C74" s="1">
        <f t="shared" si="4"/>
        <v>24</v>
      </c>
    </row>
    <row r="75" spans="1:3" x14ac:dyDescent="0.25">
      <c r="A75" s="1">
        <v>36500</v>
      </c>
      <c r="B75" s="1">
        <f t="shared" si="3"/>
        <v>292</v>
      </c>
      <c r="C75" s="1">
        <f t="shared" si="4"/>
        <v>24.333333333333332</v>
      </c>
    </row>
    <row r="76" spans="1:3" x14ac:dyDescent="0.25">
      <c r="A76" s="1">
        <v>37000</v>
      </c>
      <c r="B76" s="1">
        <f t="shared" si="3"/>
        <v>296</v>
      </c>
      <c r="C76" s="1">
        <f t="shared" si="4"/>
        <v>24.666666666666668</v>
      </c>
    </row>
    <row r="77" spans="1:3" x14ac:dyDescent="0.25">
      <c r="A77" s="1">
        <v>37500</v>
      </c>
      <c r="B77" s="1">
        <f t="shared" si="3"/>
        <v>300</v>
      </c>
      <c r="C77" s="1">
        <f t="shared" si="4"/>
        <v>25</v>
      </c>
    </row>
    <row r="78" spans="1:3" x14ac:dyDescent="0.25">
      <c r="A78" s="1">
        <v>38000</v>
      </c>
      <c r="B78" s="1">
        <f t="shared" si="3"/>
        <v>304</v>
      </c>
      <c r="C78" s="1">
        <f t="shared" si="4"/>
        <v>25.333333333333332</v>
      </c>
    </row>
    <row r="79" spans="1:3" x14ac:dyDescent="0.25">
      <c r="A79" s="1">
        <v>38500</v>
      </c>
      <c r="B79" s="1">
        <f t="shared" si="3"/>
        <v>308</v>
      </c>
      <c r="C79" s="1">
        <f t="shared" si="4"/>
        <v>25.666666666666668</v>
      </c>
    </row>
    <row r="80" spans="1:3" x14ac:dyDescent="0.25">
      <c r="A80" s="1">
        <v>39000</v>
      </c>
      <c r="B80" s="1">
        <f t="shared" si="3"/>
        <v>312</v>
      </c>
      <c r="C80" s="1">
        <f t="shared" si="4"/>
        <v>26</v>
      </c>
    </row>
    <row r="81" spans="1:3" x14ac:dyDescent="0.25">
      <c r="A81" s="1">
        <v>39500</v>
      </c>
      <c r="B81" s="1">
        <f t="shared" si="3"/>
        <v>316</v>
      </c>
      <c r="C81" s="1">
        <f t="shared" si="4"/>
        <v>26.333333333333332</v>
      </c>
    </row>
    <row r="82" spans="1:3" x14ac:dyDescent="0.25">
      <c r="A82" s="1">
        <v>40000</v>
      </c>
      <c r="B82" s="1">
        <f t="shared" si="3"/>
        <v>320</v>
      </c>
      <c r="C82" s="1">
        <f t="shared" si="4"/>
        <v>26.666666666666668</v>
      </c>
    </row>
    <row r="83" spans="1:3" x14ac:dyDescent="0.25">
      <c r="A83" s="1">
        <v>40500</v>
      </c>
      <c r="B83" s="1">
        <f t="shared" si="3"/>
        <v>324</v>
      </c>
      <c r="C83" s="1">
        <f t="shared" si="4"/>
        <v>27</v>
      </c>
    </row>
    <row r="84" spans="1:3" x14ac:dyDescent="0.25">
      <c r="A84" s="1">
        <v>41000</v>
      </c>
      <c r="B84" s="1">
        <f t="shared" si="3"/>
        <v>328</v>
      </c>
      <c r="C84" s="1">
        <f t="shared" si="4"/>
        <v>27.333333333333332</v>
      </c>
    </row>
    <row r="85" spans="1:3" x14ac:dyDescent="0.25">
      <c r="A85" s="1">
        <v>41500</v>
      </c>
      <c r="B85" s="1">
        <f t="shared" si="3"/>
        <v>332</v>
      </c>
      <c r="C85" s="1">
        <f t="shared" si="4"/>
        <v>27.666666666666668</v>
      </c>
    </row>
    <row r="86" spans="1:3" x14ac:dyDescent="0.25">
      <c r="A86" s="1">
        <v>42000</v>
      </c>
      <c r="B86" s="1">
        <f t="shared" si="3"/>
        <v>336</v>
      </c>
      <c r="C86" s="1">
        <f t="shared" si="4"/>
        <v>28</v>
      </c>
    </row>
    <row r="87" spans="1:3" x14ac:dyDescent="0.25">
      <c r="A87" s="1">
        <v>42500</v>
      </c>
      <c r="B87" s="1">
        <f t="shared" si="3"/>
        <v>340</v>
      </c>
      <c r="C87" s="1">
        <f t="shared" si="4"/>
        <v>28.333333333333332</v>
      </c>
    </row>
    <row r="88" spans="1:3" x14ac:dyDescent="0.25">
      <c r="A88" s="1">
        <v>43000</v>
      </c>
      <c r="B88" s="1">
        <f t="shared" si="3"/>
        <v>344</v>
      </c>
      <c r="C88" s="1">
        <f t="shared" si="4"/>
        <v>28.666666666666668</v>
      </c>
    </row>
    <row r="89" spans="1:3" x14ac:dyDescent="0.25">
      <c r="A89" s="1">
        <v>43500</v>
      </c>
      <c r="B89" s="1">
        <f t="shared" si="3"/>
        <v>348</v>
      </c>
      <c r="C89" s="1">
        <f t="shared" si="4"/>
        <v>29</v>
      </c>
    </row>
    <row r="90" spans="1:3" x14ac:dyDescent="0.25">
      <c r="A90" s="1">
        <v>44000</v>
      </c>
      <c r="B90" s="1">
        <f t="shared" si="3"/>
        <v>352</v>
      </c>
      <c r="C90" s="1">
        <f t="shared" si="4"/>
        <v>29.333333333333332</v>
      </c>
    </row>
    <row r="91" spans="1:3" x14ac:dyDescent="0.25">
      <c r="A91" s="1">
        <v>44500</v>
      </c>
      <c r="B91" s="1">
        <f t="shared" si="3"/>
        <v>356</v>
      </c>
      <c r="C91" s="1">
        <f t="shared" si="4"/>
        <v>29.666666666666668</v>
      </c>
    </row>
    <row r="92" spans="1:3" x14ac:dyDescent="0.25">
      <c r="A92" s="1">
        <v>45000</v>
      </c>
      <c r="B92" s="1">
        <f t="shared" ref="B92:B104" si="5">0.8%*A92</f>
        <v>360</v>
      </c>
      <c r="C92" s="1">
        <f t="shared" si="4"/>
        <v>30</v>
      </c>
    </row>
    <row r="93" spans="1:3" x14ac:dyDescent="0.25">
      <c r="A93" s="1">
        <v>45500</v>
      </c>
      <c r="B93" s="1">
        <f t="shared" si="5"/>
        <v>364</v>
      </c>
      <c r="C93" s="1">
        <f t="shared" si="4"/>
        <v>30.333333333333332</v>
      </c>
    </row>
    <row r="94" spans="1:3" x14ac:dyDescent="0.25">
      <c r="A94" s="1">
        <v>46000</v>
      </c>
      <c r="B94" s="1">
        <f t="shared" si="5"/>
        <v>368</v>
      </c>
      <c r="C94" s="1">
        <f t="shared" si="4"/>
        <v>30.666666666666668</v>
      </c>
    </row>
    <row r="95" spans="1:3" x14ac:dyDescent="0.25">
      <c r="A95" s="1">
        <v>46500</v>
      </c>
      <c r="B95" s="1">
        <f t="shared" ref="B95" si="6">0.8%*A95</f>
        <v>372</v>
      </c>
      <c r="C95" s="1">
        <f t="shared" ref="C95" si="7">B95/12</f>
        <v>31</v>
      </c>
    </row>
    <row r="96" spans="1:3" x14ac:dyDescent="0.25">
      <c r="A96" s="1">
        <v>46750</v>
      </c>
      <c r="B96" s="1">
        <f t="shared" ref="B96" si="8">0.8%*A96</f>
        <v>374</v>
      </c>
      <c r="C96" s="1">
        <f t="shared" ref="C96" si="9">B96/12</f>
        <v>31.166666666666668</v>
      </c>
    </row>
    <row r="97" spans="1:3" x14ac:dyDescent="0.25">
      <c r="A97" s="1">
        <v>47000</v>
      </c>
      <c r="B97" s="1">
        <f t="shared" ref="B97" si="10">0.8%*A97</f>
        <v>376</v>
      </c>
      <c r="C97" s="1">
        <f t="shared" ref="C97" si="11">B97/12</f>
        <v>31.333333333333332</v>
      </c>
    </row>
    <row r="98" spans="1:3" x14ac:dyDescent="0.25">
      <c r="A98" s="1">
        <v>47250</v>
      </c>
      <c r="B98" s="1">
        <f t="shared" ref="B98" si="12">0.8%*A98</f>
        <v>378</v>
      </c>
      <c r="C98" s="1">
        <f t="shared" ref="C98" si="13">B98/12</f>
        <v>31.5</v>
      </c>
    </row>
    <row r="99" spans="1:3" x14ac:dyDescent="0.25">
      <c r="A99" s="1">
        <v>47500</v>
      </c>
      <c r="B99" s="1">
        <f t="shared" ref="B99" si="14">0.8%*A99</f>
        <v>380</v>
      </c>
      <c r="C99" s="1">
        <f t="shared" ref="C99" si="15">B99/12</f>
        <v>31.666666666666668</v>
      </c>
    </row>
    <row r="101" spans="1:3" x14ac:dyDescent="0.25">
      <c r="A101" s="1" t="s">
        <v>6</v>
      </c>
    </row>
    <row r="102" spans="1:3" x14ac:dyDescent="0.25">
      <c r="A102" s="1" t="s">
        <v>3</v>
      </c>
      <c r="B102" s="1" t="s">
        <v>5</v>
      </c>
      <c r="C102" s="1" t="s">
        <v>4</v>
      </c>
    </row>
    <row r="104" spans="1:3" x14ac:dyDescent="0.25">
      <c r="A104" s="1">
        <v>29500</v>
      </c>
      <c r="B104" s="1">
        <f t="shared" si="5"/>
        <v>236</v>
      </c>
      <c r="C104" s="1">
        <f t="shared" si="4"/>
        <v>19.666666666666668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Morgan</dc:creator>
  <cp:lastModifiedBy>Roisin McKane</cp:lastModifiedBy>
  <cp:lastPrinted>2018-05-02T11:44:08Z</cp:lastPrinted>
  <dcterms:created xsi:type="dcterms:W3CDTF">2018-05-02T11:07:37Z</dcterms:created>
  <dcterms:modified xsi:type="dcterms:W3CDTF">2019-01-21T14:53:23Z</dcterms:modified>
</cp:coreProperties>
</file>